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2DBF1B5E-F4CA-46C1-98BE-8A272C47599D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<sst xmlns="http://schemas.openxmlformats.org/spreadsheetml/2006/main" count="195" uniqueCount="108">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</sst>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76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前処理 顕微鏡写真 元素分析 (EDX) 赤外吸収スペクトル (FT-IR)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約5営業日</v>
      </c>
      <c r="BI25" s="73" t="str">
        <f>VLOOKUP(F16,非表示2!B8:E53,4,FALSE)</f>
        <v>約3営業日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約5営業日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2024-02-09T09:23:28Z</dcterms:modified>
</cp:coreProperties>
</file>